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7" i="1" l="1"/>
</calcChain>
</file>

<file path=xl/sharedStrings.xml><?xml version="1.0" encoding="utf-8"?>
<sst xmlns="http://schemas.openxmlformats.org/spreadsheetml/2006/main" count="23" uniqueCount="21">
  <si>
    <t>STYLE_COLOR_CODE</t>
  </si>
  <si>
    <t>STYLE_COLOR_DESC</t>
  </si>
  <si>
    <t>PRODUCT_CLASS</t>
  </si>
  <si>
    <t>X-Small</t>
  </si>
  <si>
    <t>Small</t>
  </si>
  <si>
    <t>Medium</t>
  </si>
  <si>
    <t>Large</t>
  </si>
  <si>
    <t>X-Large</t>
  </si>
  <si>
    <t>XX-Large</t>
  </si>
  <si>
    <t>Grand Total</t>
  </si>
  <si>
    <t>A08629A29C</t>
  </si>
  <si>
    <t>A08629 - School Yard Hoodie - Camo</t>
  </si>
  <si>
    <t>Innovative Fleece</t>
  </si>
  <si>
    <t>Unisex Eco Fleece</t>
  </si>
  <si>
    <t>A9575A29C</t>
  </si>
  <si>
    <t>A9575 - The Champ - Camo</t>
  </si>
  <si>
    <t>XA9575A205</t>
  </si>
  <si>
    <t>XA9575 - X-Stock The Champ - Eco True Army Green</t>
  </si>
  <si>
    <t>XA9881A115</t>
  </si>
  <si>
    <t>XA9881 - X-Stock AA Dodgeball Pant - Eco True Navy</t>
  </si>
  <si>
    <t>Original Retail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</si>
</sst>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_(* #,##0_);_(* \(#,##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6">
    <xf numFmtId="0" fontId="0" fillId="0" borderId="0" xfId="0"/>
    <xf numFmtId="0" fontId="0" fillId="2" borderId="0" xfId="0" applyFill="1"/>
    <xf numFmtId="165" fontId="0" fillId="2" borderId="0" xfId="0" applyNumberFormat="1" applyFill="1"/>
    <xf numFmtId="164" fontId="0" fillId="2" borderId="0" xfId="1" applyFont="1" applyFill="1"/>
    <xf numFmtId="164" fontId="0" fillId="2" borderId="0" xfId="0" applyNumberFormat="1" applyFill="1"/>
    <xf numFmtId="165" fontId="2" fillId="0" borderId="0" xfId="0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209550</xdr:colOff>
      <xdr:row>4</xdr:row>
      <xdr:rowOff>130457</xdr:rowOff>
    </xdr:from>
    <xdr:to>
      <xdr:col>13</xdr:col>
      <xdr:colOff>619125</xdr:colOff>
      <xdr:row>4</xdr:row>
      <xdr:rowOff>1846836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8B7AB4BF-3012-47CF-EA6D-5BA426A12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20700" y="4797707"/>
          <a:ext cx="1724025" cy="1716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304801</xdr:colOff>
      <xdr:row>2</xdr:row>
      <xdr:rowOff>1543051</xdr:rowOff>
    </xdr:from>
    <xdr:to>
      <xdr:col>14</xdr:col>
      <xdr:colOff>237255</xdr:colOff>
      <xdr:row>3</xdr:row>
      <xdr:rowOff>1733550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BE920310-5773-0663-3088-7D8A6ED3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15951" y="4010026"/>
          <a:ext cx="1951754" cy="1943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314325</xdr:colOff>
      <xdr:row>1</xdr:row>
      <xdr:rowOff>1980018</xdr:rowOff>
    </xdr:from>
    <xdr:to>
      <xdr:col>14</xdr:col>
      <xdr:colOff>171450</xdr:colOff>
      <xdr:row>2</xdr:row>
      <xdr:rowOff>1571648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24788C9E-1642-1FB8-A58B-F5709E3E6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25475" y="2170518"/>
          <a:ext cx="1876425" cy="1868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333376</xdr:colOff>
      <xdr:row>1</xdr:row>
      <xdr:rowOff>114301</xdr:rowOff>
    </xdr:from>
    <xdr:to>
      <xdr:col>14</xdr:col>
      <xdr:colOff>219076</xdr:colOff>
      <xdr:row>1</xdr:row>
      <xdr:rowOff>2010853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208274E-C26C-928E-8BB8-11D8401C3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44526" y="304801"/>
          <a:ext cx="1905000" cy="1896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"/>
  <sheetViews>
    <sheetView tabSelected="1" workbookViewId="0">
      <selection activeCell="J7" sqref="J7"/>
    </sheetView>
  </sheetViews>
  <sheetFormatPr defaultRowHeight="15" x14ac:dyDescent="0.25"/>
  <cols>
    <col min="1" max="1" width="21.42578125" bestFit="1" customWidth="1"/>
    <col min="2" max="2" width="49.42578125" bestFit="1" customWidth="1"/>
    <col min="3" max="3" width="25.5703125" customWidth="1"/>
    <col min="4" max="9" width="12.28515625" customWidth="1"/>
    <col min="10" max="10" width="11.28515625" customWidth="1"/>
    <col min="11" max="11" width="13.7109375" bestFit="1" customWidth="1"/>
    <col min="12" max="12" width="10.5703125" bestFit="1" customWidth="1"/>
    <col min="14" max="14" width="10.5703125" bestFit="1" customWidth="1"/>
  </cols>
  <sheetData>
    <row r="1" spans="1:1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20</v>
      </c>
    </row>
    <row r="2" spans="1:15" s="1" customFormat="1" ht="179.25" customHeight="1" x14ac:dyDescent="0.25">
      <c r="A2" s="1" t="s">
        <v>10</v>
      </c>
      <c r="B2" s="1" t="s">
        <v>11</v>
      </c>
      <c r="C2" s="1" t="s">
        <v>12</v>
      </c>
      <c r="D2" s="2"/>
      <c r="E2" s="2">
        <v>319</v>
      </c>
      <c r="F2" s="2">
        <v>747</v>
      </c>
      <c r="G2" s="2">
        <v>1079</v>
      </c>
      <c r="H2" s="2">
        <v>863</v>
      </c>
      <c r="I2" s="2">
        <v>519</v>
      </c>
      <c r="J2" s="2">
        <v>3527</v>
      </c>
      <c r="K2" s="4">
        <v>63.99</v>
      </c>
      <c r="L2" s="4"/>
      <c r="N2" s="4"/>
      <c r="O2" s="3"/>
    </row>
    <row r="3" spans="1:15" s="1" customFormat="1" ht="138" customHeight="1" x14ac:dyDescent="0.25">
      <c r="A3" s="1" t="s">
        <v>14</v>
      </c>
      <c r="B3" s="1" t="s">
        <v>15</v>
      </c>
      <c r="C3" s="1" t="s">
        <v>13</v>
      </c>
      <c r="D3" s="2"/>
      <c r="E3" s="2">
        <v>180</v>
      </c>
      <c r="F3" s="2">
        <v>145</v>
      </c>
      <c r="G3" s="2">
        <v>196</v>
      </c>
      <c r="H3" s="2">
        <v>150</v>
      </c>
      <c r="I3" s="2">
        <v>69</v>
      </c>
      <c r="J3" s="2">
        <v>748</v>
      </c>
      <c r="K3" s="4">
        <v>54.99</v>
      </c>
      <c r="L3" s="4"/>
      <c r="N3" s="4"/>
      <c r="O3" s="3"/>
    </row>
    <row r="4" spans="1:15" s="1" customFormat="1" ht="137.25" customHeight="1" x14ac:dyDescent="0.25">
      <c r="A4" s="1" t="s">
        <v>16</v>
      </c>
      <c r="B4" s="1" t="s">
        <v>17</v>
      </c>
      <c r="C4" s="1" t="s">
        <v>13</v>
      </c>
      <c r="D4" s="2"/>
      <c r="E4" s="2">
        <v>387</v>
      </c>
      <c r="F4" s="2">
        <v>561</v>
      </c>
      <c r="G4" s="2">
        <v>320</v>
      </c>
      <c r="H4" s="2">
        <v>188</v>
      </c>
      <c r="I4" s="2"/>
      <c r="J4" s="2">
        <v>1456</v>
      </c>
      <c r="K4" s="4">
        <v>54.99</v>
      </c>
      <c r="L4" s="4"/>
      <c r="N4" s="4"/>
      <c r="O4" s="3"/>
    </row>
    <row r="5" spans="1:15" s="1" customFormat="1" ht="150.75" customHeight="1" x14ac:dyDescent="0.25">
      <c r="A5" s="1" t="s">
        <v>18</v>
      </c>
      <c r="B5" s="1" t="s">
        <v>19</v>
      </c>
      <c r="C5" s="1" t="s">
        <v>13</v>
      </c>
      <c r="D5" s="2"/>
      <c r="E5" s="2">
        <v>322</v>
      </c>
      <c r="F5" s="2">
        <v>574</v>
      </c>
      <c r="G5" s="2">
        <v>264</v>
      </c>
      <c r="H5" s="2">
        <v>72</v>
      </c>
      <c r="I5" s="2">
        <v>107</v>
      </c>
      <c r="J5" s="2">
        <v>1339</v>
      </c>
      <c r="K5" s="4">
        <v>53.99</v>
      </c>
      <c r="L5" s="4"/>
      <c r="N5" s="4"/>
      <c r="O5" s="3"/>
    </row>
    <row r="7" spans="1:15" ht="23.25" x14ac:dyDescent="0.35">
      <c r="J7" s="5">
        <f>SUM(J2:J5)</f>
        <v>7070</v>
      </c>
    </row>
  </sheetData>
  <sortState ref="A2:J5">
    <sortCondition ref="C2:C5"/>
    <sortCondition ref="A2:A5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2024-06-04T18:09:54Z</dcterms:created>
  <dcterms:modified xsi:type="dcterms:W3CDTF">2024-10-03T08:44:49Z</dcterms:modified>
</cp:coreProperties>
</file>